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36F66B3-8487-490A-B0F2-567B151ED7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<sst xmlns="http://schemas.openxmlformats.org/spreadsheetml/2006/main" count="96" uniqueCount="71">
  <si>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</si>
  <si>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</si>
  <si>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</si>
  <si>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</si>
  <si>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</si>
  <si>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</si>
  <si>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</si>
  <si>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</si>
  <si>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</si>
  <si>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</si>
  <si>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</si>
  <si>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</si>
  <si>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</si>
  <si>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</si>
  <si>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</si>
  <si>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</si>
  <si>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</si>
  <si>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</si>
  <si>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</si>
  <si>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</si>
  <si>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</si>
  <si>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</si>
  <si>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</si>
  <si>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</si>
  <si>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</si>
  <si>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</si>
  <si>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</si>
  <si>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</si>
  <si>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</si>
  <si>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</si>
  <si>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</si>
  <si>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</si>
  <si>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</si>
  <si>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</si>
  <si>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</si>
  <si>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</si>
  <si>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</si>
  <si>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180</t>
  </si>
  <si>
    <t>Йогурт</t>
  </si>
  <si>
    <t>гор.напиток</t>
  </si>
  <si>
    <t>125</t>
  </si>
  <si>
    <t>Макаронные изделия с сыром</t>
  </si>
  <si>
    <t>Чай с молоком</t>
  </si>
  <si>
    <t>Батон</t>
  </si>
  <si>
    <t>43/3</t>
  </si>
  <si>
    <t>12/10</t>
  </si>
  <si>
    <t>50</t>
  </si>
  <si>
    <t>555</t>
  </si>
  <si>
    <t>Суп рассольник с капустой</t>
  </si>
  <si>
    <t>Каша гречневая вязкая</t>
  </si>
  <si>
    <t>Тефтели из мяса</t>
  </si>
  <si>
    <t>Какао с молоком</t>
  </si>
  <si>
    <t>180/200</t>
  </si>
  <si>
    <t>100</t>
  </si>
  <si>
    <t>1,8/2,3</t>
  </si>
  <si>
    <t>4,4/5,5</t>
  </si>
  <si>
    <t>12,6/15,7</t>
  </si>
  <si>
    <t>5,5/6,1</t>
  </si>
  <si>
    <t>4,8/5,4</t>
  </si>
  <si>
    <t>28,8/32,0</t>
  </si>
  <si>
    <t>92/116</t>
  </si>
  <si>
    <t>164/182</t>
  </si>
  <si>
    <t>204</t>
  </si>
  <si>
    <t>10/2</t>
  </si>
  <si>
    <t>3/4</t>
  </si>
  <si>
    <t>9/15</t>
  </si>
  <si>
    <t>770/870</t>
  </si>
  <si>
    <t>31,5/33,5</t>
  </si>
  <si>
    <t>25,7/27,6</t>
  </si>
  <si>
    <t>102,5/118,7</t>
  </si>
  <si>
    <t>655/739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</si>
</sst>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45271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44</v>
      </c>
      <c r="D4" s="7" t="s">
        <v>41</v>
      </c>
      <c r="E4" s="6" t="s">
        <v>37</v>
      </c>
      <c r="F4" s="8"/>
      <c r="G4" s="8">
        <v>247</v>
      </c>
      <c r="H4" s="8">
        <v>8.8000000000000007</v>
      </c>
      <c r="I4" s="8">
        <v>6.9</v>
      </c>
      <c r="J4" s="8">
        <v>38.4</v>
      </c>
    </row>
    <row r="5" spans="1:10" x14ac:dyDescent="0.25">
      <c r="A5" s="9"/>
      <c r="B5" s="5"/>
      <c r="C5" s="10"/>
      <c r="D5" s="11" t="s">
        <v>38</v>
      </c>
      <c r="E5" s="10" t="s">
        <v>40</v>
      </c>
      <c r="F5" s="12"/>
      <c r="G5" s="12">
        <v>139</v>
      </c>
      <c r="H5" s="12">
        <v>4</v>
      </c>
      <c r="I5" s="12">
        <v>3.1</v>
      </c>
      <c r="J5" s="12">
        <v>23.6</v>
      </c>
    </row>
    <row r="6" spans="1:10" x14ac:dyDescent="0.25">
      <c r="A6" s="9"/>
      <c r="B6" s="5" t="s">
        <v>39</v>
      </c>
      <c r="C6" s="6" t="s">
        <v>45</v>
      </c>
      <c r="D6" s="41" t="s">
        <v>42</v>
      </c>
      <c r="E6" s="45" t="s">
        <v>36</v>
      </c>
      <c r="F6" s="42"/>
      <c r="G6" s="42">
        <v>61</v>
      </c>
      <c r="H6" s="42">
        <v>1.4</v>
      </c>
      <c r="I6" s="42">
        <v>1.4</v>
      </c>
      <c r="J6" s="42">
        <v>11.2</v>
      </c>
    </row>
    <row r="7" spans="1:10" x14ac:dyDescent="0.25">
      <c r="A7" s="9"/>
      <c r="B7" s="5" t="s">
        <v>17</v>
      </c>
      <c r="C7" s="6"/>
      <c r="D7" s="7" t="s">
        <v>43</v>
      </c>
      <c r="E7" s="6" t="s">
        <v>46</v>
      </c>
      <c r="F7" s="8"/>
      <c r="G7" s="8">
        <v>115</v>
      </c>
      <c r="H7" s="8">
        <v>3.8</v>
      </c>
      <c r="I7" s="8">
        <v>0.5</v>
      </c>
      <c r="J7" s="8">
        <v>23.4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47</v>
      </c>
      <c r="F10" s="8"/>
      <c r="G10" s="8">
        <f>SUM(G4:G9)</f>
        <v>562</v>
      </c>
      <c r="H10" s="8">
        <f>SUM(H4:H7)</f>
        <v>18</v>
      </c>
      <c r="I10" s="8">
        <f>SUM(I4:I7)</f>
        <v>11.9</v>
      </c>
      <c r="J10" s="8">
        <f>SUM(J4:J7)</f>
        <v>96.6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63</v>
      </c>
      <c r="D12" s="7" t="s">
        <v>48</v>
      </c>
      <c r="E12" s="6" t="s">
        <v>26</v>
      </c>
      <c r="F12" s="8"/>
      <c r="G12" s="6" t="s">
        <v>60</v>
      </c>
      <c r="H12" s="8" t="s">
        <v>54</v>
      </c>
      <c r="I12" s="8" t="s">
        <v>55</v>
      </c>
      <c r="J12" s="8" t="s">
        <v>56</v>
      </c>
    </row>
    <row r="13" spans="1:10" x14ac:dyDescent="0.25">
      <c r="A13" s="9"/>
      <c r="B13" s="5" t="s">
        <v>17</v>
      </c>
      <c r="C13" s="6" t="s">
        <v>64</v>
      </c>
      <c r="D13" s="7" t="s">
        <v>49</v>
      </c>
      <c r="E13" s="43" t="s">
        <v>52</v>
      </c>
      <c r="F13" s="8"/>
      <c r="G13" s="43" t="s">
        <v>61</v>
      </c>
      <c r="H13" s="8" t="s">
        <v>57</v>
      </c>
      <c r="I13" s="8" t="s">
        <v>58</v>
      </c>
      <c r="J13" s="8" t="s">
        <v>59</v>
      </c>
    </row>
    <row r="14" spans="1:10" x14ac:dyDescent="0.25">
      <c r="A14" s="9"/>
      <c r="B14" s="5" t="s">
        <v>17</v>
      </c>
      <c r="C14" s="6"/>
      <c r="D14" s="7" t="s">
        <v>50</v>
      </c>
      <c r="E14" s="6" t="s">
        <v>53</v>
      </c>
      <c r="F14" s="8" t="s">
        <v>17</v>
      </c>
      <c r="G14" s="6" t="s">
        <v>62</v>
      </c>
      <c r="H14" s="8">
        <v>14.2</v>
      </c>
      <c r="I14" s="8">
        <v>12.2</v>
      </c>
      <c r="J14" s="8">
        <v>10.6</v>
      </c>
    </row>
    <row r="15" spans="1:10" x14ac:dyDescent="0.25">
      <c r="A15" s="9"/>
      <c r="B15" s="5" t="s">
        <v>21</v>
      </c>
      <c r="C15" s="6" t="s">
        <v>65</v>
      </c>
      <c r="D15" s="7" t="s">
        <v>51</v>
      </c>
      <c r="E15" s="6" t="s">
        <v>36</v>
      </c>
      <c r="F15" s="8" t="s">
        <v>17</v>
      </c>
      <c r="G15" s="8">
        <v>10</v>
      </c>
      <c r="H15" s="8">
        <v>3.6</v>
      </c>
      <c r="I15" s="8">
        <v>3.3</v>
      </c>
      <c r="J15" s="8">
        <v>13.7</v>
      </c>
    </row>
    <row r="16" spans="1:10" x14ac:dyDescent="0.25">
      <c r="A16" s="9"/>
      <c r="B16" s="5" t="s">
        <v>24</v>
      </c>
      <c r="C16" s="6"/>
      <c r="D16" s="7" t="s">
        <v>25</v>
      </c>
      <c r="E16" s="6" t="s">
        <v>27</v>
      </c>
      <c r="F16" s="8"/>
      <c r="G16" s="8" t="s">
        <v>34</v>
      </c>
      <c r="H16" s="8" t="s">
        <v>29</v>
      </c>
      <c r="I16" s="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18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7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7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66</v>
      </c>
      <c r="F20" s="18"/>
      <c r="G20" s="44" t="s">
        <v>70</v>
      </c>
      <c r="H20" s="44" t="s">
        <v>67</v>
      </c>
      <c r="I20" s="44" t="s">
        <v>68</v>
      </c>
      <c r="J20" s="18" t="s">
        <v>69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7"/>
      <c r="C161" s="47"/>
      <c r="D161" s="47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2023-12-10T15:47:39Z</dcterms:modified>
</cp:coreProperties>
</file>